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аренда">Лист3!$A$49:$A$50</definedName>
    <definedName name="аренда1">Лист3!$A$49:$A$50</definedName>
    <definedName name="безво">Лист3!$A$67:$A$68</definedName>
    <definedName name="вид">Лист3!$A$19:$A$24</definedName>
    <definedName name="вид_имущества">[1]Лист2!$A$1:$A$11</definedName>
    <definedName name="ед_измерения">[1]Лист2!$B$23:$B$25</definedName>
    <definedName name="земли">Лист3!$A$52:$A$53</definedName>
    <definedName name="земли_водного_фонда">Лист3!$A$52</definedName>
    <definedName name="земля">Лист3!$A$52:$A$59</definedName>
    <definedName name="измерения">Лист3!$A$30:$A$33</definedName>
    <definedName name="льготы">Лист3!$A$37:$A$38</definedName>
    <definedName name="оборудование">Лист3!$A$6:$A$13</definedName>
    <definedName name="оперативное_управление">Лист3!$A$63:$A$64</definedName>
    <definedName name="права">Лист3!$A$42:$A$46</definedName>
    <definedName name="тип">Лист3!$A$6:$A$13</definedName>
  </definedNames>
  <calcPr calcId="0"/>
</workbook>
</file>

<file path=xl/sharedStrings.xml><?xml version="1.0" encoding="utf-8"?>
<sst xmlns="http://schemas.openxmlformats.org/spreadsheetml/2006/main" count="226" uniqueCount="145">
  <si>
    <t>Наименование органа</t>
  </si>
  <si>
    <t>ФИО исполнителя</t>
  </si>
  <si>
    <t>Контактный номер телефона</t>
  </si>
  <si>
    <t>Электронная почта</t>
  </si>
  <si>
    <t>Адрес страницы в сети Интернет с размещенным перечнем</t>
  </si>
  <si>
    <t>№ п/п</t>
  </si>
  <si>
    <t>Кадастровый (условный номер)</t>
  </si>
  <si>
    <t>Инвентарный номер</t>
  </si>
  <si>
    <t>Срок действия льготной арендной ставки (месяцев)</t>
  </si>
  <si>
    <t>Сведения о недвижимом имуществе</t>
  </si>
  <si>
    <t>оборудование</t>
  </si>
  <si>
    <t>машины</t>
  </si>
  <si>
    <t>транспортные средства</t>
  </si>
  <si>
    <t>механизмы</t>
  </si>
  <si>
    <t>установки</t>
  </si>
  <si>
    <t>инвентарь</t>
  </si>
  <si>
    <t>инструменты</t>
  </si>
  <si>
    <t>иное</t>
  </si>
  <si>
    <t>вид</t>
  </si>
  <si>
    <t xml:space="preserve">здание </t>
  </si>
  <si>
    <t xml:space="preserve">помещение </t>
  </si>
  <si>
    <t>земельный участок</t>
  </si>
  <si>
    <t>сооружение</t>
  </si>
  <si>
    <t xml:space="preserve">движимое имущество </t>
  </si>
  <si>
    <t>площадь (кв.м.)</t>
  </si>
  <si>
    <t>протяженность (м)</t>
  </si>
  <si>
    <t>объем (куб.м.)</t>
  </si>
  <si>
    <t>иные параметры</t>
  </si>
  <si>
    <t>измерения</t>
  </si>
  <si>
    <t>Марка, модель</t>
  </si>
  <si>
    <t>Год выпуска</t>
  </si>
  <si>
    <t>льготы</t>
  </si>
  <si>
    <t>да</t>
  </si>
  <si>
    <t>нет</t>
  </si>
  <si>
    <t xml:space="preserve">Наличие льготной арендной ставки  </t>
  </si>
  <si>
    <t>Вид права, на котором имущество принадлежит правообладателю</t>
  </si>
  <si>
    <t>права</t>
  </si>
  <si>
    <t>право оперативного управления</t>
  </si>
  <si>
    <t>право хозяйственного ведения</t>
  </si>
  <si>
    <t>аренда</t>
  </si>
  <si>
    <t>безвозмездное пользование</t>
  </si>
  <si>
    <t>Наименование правообладателя</t>
  </si>
  <si>
    <t>ОГРН</t>
  </si>
  <si>
    <t>ИНН</t>
  </si>
  <si>
    <t>Наименование</t>
  </si>
  <si>
    <t>Дата документа</t>
  </si>
  <si>
    <t>Номер документа</t>
  </si>
  <si>
    <t>Дата регистрации права</t>
  </si>
  <si>
    <t>Номер регистрации права</t>
  </si>
  <si>
    <t>Документы основания возникновения права</t>
  </si>
  <si>
    <t>Сведения об организации, предоставляющей имущество субъектам МСП</t>
  </si>
  <si>
    <t>Наименование првообладателя</t>
  </si>
  <si>
    <t>Дата регистрации права Номер регистрации права</t>
  </si>
  <si>
    <t>Дата  оканчания действия договора</t>
  </si>
  <si>
    <t>Сведения о субъектах МСП, которым имущество предоставлено</t>
  </si>
  <si>
    <t>Сведения о движимом имуществе</t>
  </si>
  <si>
    <t>земли водного фонда</t>
  </si>
  <si>
    <t>земли, государственная собственность на которые не разграничена</t>
  </si>
  <si>
    <t>земли запаса</t>
  </si>
  <si>
    <t>земли лесного фонда</t>
  </si>
  <si>
    <t>земли населенных пунктов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</si>
  <si>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</si>
  <si>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</si>
  <si>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земли сельскохозяйственного назначения</t>
  </si>
  <si>
    <t>Сведения о земельном участке</t>
  </si>
  <si>
    <t>оперативное управление</t>
  </si>
  <si>
    <t>хозяйственное ведение</t>
  </si>
  <si>
    <r>
      <t xml:space="preserve">Правообладатель </t>
    </r>
    <r>
      <rPr>
        <vertAlign val="superscript"/>
        <sz val="11"/>
        <color theme="1"/>
        <rFont val="Times New Roman"/>
      </rPr>
      <t>1</t>
    </r>
  </si>
  <si>
    <r>
      <t>Правообладатель</t>
    </r>
    <r>
      <rPr>
        <vertAlign val="superscript"/>
        <sz val="11"/>
        <color theme="1"/>
        <rFont val="Times New Roman"/>
      </rPr>
      <t xml:space="preserve"> 2</t>
    </r>
  </si>
  <si>
    <r>
      <t>Адрес(местоположение объекта)</t>
    </r>
    <r>
      <rPr>
        <sz val="11"/>
        <color indexed="2"/>
        <rFont val="Times New Roman"/>
      </rPr>
      <t>*</t>
    </r>
  </si>
  <si>
    <r>
      <t>Наименование  (здания, помещения, сооружения, частей)</t>
    </r>
    <r>
      <rPr>
        <sz val="11"/>
        <color indexed="2"/>
        <rFont val="Times New Roman"/>
      </rPr>
      <t>*</t>
    </r>
  </si>
  <si>
    <r>
      <t>Тип и единица измерения</t>
    </r>
    <r>
      <rPr>
        <sz val="11"/>
        <color indexed="2"/>
        <rFont val="Times New Roman"/>
      </rPr>
      <t>*</t>
    </r>
  </si>
  <si>
    <r>
      <t>Значение</t>
    </r>
    <r>
      <rPr>
        <sz val="11"/>
        <color indexed="2"/>
        <rFont val="Times New Roman"/>
      </rPr>
      <t>*</t>
    </r>
  </si>
  <si>
    <r>
      <t>Тип движимого имущества</t>
    </r>
    <r>
      <rPr>
        <sz val="11"/>
        <color indexed="2"/>
        <rFont val="Times New Roman"/>
      </rPr>
      <t>*</t>
    </r>
  </si>
  <si>
    <r>
      <t>Наименование движимого имущества</t>
    </r>
    <r>
      <rPr>
        <sz val="11"/>
        <color indexed="2"/>
        <rFont val="Times New Roman"/>
      </rPr>
      <t>*</t>
    </r>
  </si>
  <si>
    <r>
      <t xml:space="preserve">Категория земель </t>
    </r>
    <r>
      <rPr>
        <sz val="11"/>
        <color indexed="2"/>
        <rFont val="Times New Roman"/>
      </rPr>
      <t>*</t>
    </r>
  </si>
  <si>
    <r>
      <t>Вид разрешенного использования</t>
    </r>
    <r>
      <rPr>
        <sz val="11"/>
        <color indexed="2"/>
        <rFont val="Times New Roman"/>
      </rPr>
      <t>*</t>
    </r>
  </si>
  <si>
    <r>
      <t>Площадь (кв.м.)</t>
    </r>
    <r>
      <rPr>
        <sz val="11"/>
        <color indexed="2"/>
        <rFont val="Times New Roman"/>
      </rPr>
      <t>*</t>
    </r>
  </si>
  <si>
    <r>
      <t>Вид объекта</t>
    </r>
    <r>
      <rPr>
        <sz val="11"/>
        <color indexed="2"/>
        <rFont val="Times New Roman"/>
      </rPr>
      <t>*</t>
    </r>
  </si>
  <si>
    <t>договор аренды</t>
  </si>
  <si>
    <r>
      <rPr>
        <vertAlign val="superscript"/>
        <sz val="11"/>
        <color theme="1"/>
        <rFont val="Times New Roman"/>
      </rPr>
      <t xml:space="preserve">1  </t>
    </r>
    <r>
      <rPr>
        <sz val="11"/>
        <color theme="1"/>
        <rFont val="Times New Roman"/>
      </rPr>
      <t xml:space="preserve">-колонки 20, 21, 22 заполняются сведениями в отношении муниципального учреждения, предприятия, за которым закреплено муниципальное имущество, включенное в перечень                                                                                                               </t>
    </r>
    <r>
      <rPr>
        <vertAlign val="superscript"/>
        <sz val="11"/>
        <color theme="1"/>
        <rFont val="Times New Roman"/>
      </rPr>
      <t xml:space="preserve">2 </t>
    </r>
    <r>
      <rPr>
        <sz val="11"/>
        <color theme="1"/>
        <rFont val="Times New Roman"/>
      </rPr>
      <t xml:space="preserve">- колонки 29, 30, 31 заполняются сведения в отношении субъекта МСП, получившего имущество в аренду                   </t>
    </r>
    <r>
      <rPr>
        <sz val="11"/>
        <color indexed="2"/>
        <rFont val="Times New Roman"/>
      </rPr>
      <t xml:space="preserve">* </t>
    </r>
    <r>
      <rPr>
        <sz val="11"/>
        <rFont val="Times New Roman"/>
      </rPr>
      <t xml:space="preserve">- колонки обязательные к заполнению                                                                                                                                              # - строка создана для образца заполнения. Не удалять.               </t>
    </r>
  </si>
  <si>
    <t>Реквизиты последнего нормативного правового акта, в соответствии с которым был утвержден или внесены изменения в Перечень муниципального имущества</t>
  </si>
  <si>
    <t>ВАЖНО: в случае, если за отчетный период были внесены изменения в перечень, ячейку в таблице с такими изменениями необходимо заливать красным цветом.</t>
  </si>
  <si>
    <t>Ключевское сельское поселение</t>
  </si>
  <si>
    <t>Чурина Е.В.</t>
  </si>
  <si>
    <t>8 (415-34 )21-2-61</t>
  </si>
  <si>
    <t>ChurinaEV@bk.ru</t>
  </si>
  <si>
    <t>Камчатский край, Усть-Камчатский район, п. Ключи ул. 23 Партсъезда д.17</t>
  </si>
  <si>
    <t>нежилые помещения позиции 1-12 первого этажа</t>
  </si>
  <si>
    <t>41:09:0010109:895</t>
  </si>
  <si>
    <t>Камчатский край, Усть-Камчатский район, п. Ключи территория АВМ</t>
  </si>
  <si>
    <t>Здание кормоцех</t>
  </si>
  <si>
    <t>41:09:0000000:327</t>
  </si>
  <si>
    <t>Камчатский край, Усть-Камчатский район, п. Ключи ул. Зеленая д.30</t>
  </si>
  <si>
    <t>Здание Будка на ГСМ</t>
  </si>
  <si>
    <t>41:09:0010109:1101</t>
  </si>
  <si>
    <t>ИП Кохович Марина Константиновна</t>
  </si>
  <si>
    <t>ООО Термо</t>
  </si>
  <si>
    <t>41:09:0000000:327-41/001/2017-1 от 31.05.2017</t>
  </si>
  <si>
    <t>TLB 825 RM</t>
  </si>
  <si>
    <t>погрузчик</t>
  </si>
  <si>
    <t xml:space="preserve"> 15.06.2020</t>
  </si>
  <si>
    <t xml:space="preserve">№02-А/20 </t>
  </si>
  <si>
    <t>косилка ротационная навесная КРН-2,1Б</t>
  </si>
  <si>
    <t>Пресс-подборщик ПР-120-М</t>
  </si>
  <si>
    <t>Урал-55571-5121-72</t>
  </si>
  <si>
    <t>грузовой-самосвал</t>
  </si>
  <si>
    <t>№ 03-А/21</t>
  </si>
  <si>
    <t>41:09:0010109:1151</t>
  </si>
  <si>
    <t>Камчатский край, Усть-Камчатский район, п. Ключи территория коровников</t>
  </si>
  <si>
    <t>коровник</t>
  </si>
  <si>
    <t>телятник</t>
  </si>
  <si>
    <t>41:09:0000000:59</t>
  </si>
  <si>
    <t>41:09:0000000:336</t>
  </si>
  <si>
    <t>Камчатский край, Усть-Камчатский район, п. Ключи ул. Речной тупик</t>
  </si>
  <si>
    <t>41:09:0010109:965</t>
  </si>
  <si>
    <t>автозаправочные станции</t>
  </si>
  <si>
    <t>Администрация Ключевского сельского поселения</t>
  </si>
  <si>
    <t>1064141000285</t>
  </si>
  <si>
    <t>4109004466</t>
  </si>
  <si>
    <t xml:space="preserve">№ 02-А/22 </t>
  </si>
  <si>
    <t>311-П</t>
  </si>
  <si>
    <t>41-41-01/020/2013-075</t>
  </si>
  <si>
    <t>Решение Усть-Камчатского районногоо суда</t>
  </si>
  <si>
    <t>2-446/15</t>
  </si>
  <si>
    <t>41-41/001-41/002/016/2016-5/2</t>
  </si>
  <si>
    <t>Постановление Правительства Камчатского края "О разграничении имущества, ноходящегося в муниципальной собственности, между Усть-Камчатским муниципальным районом и Ключевским сельским поселением"</t>
  </si>
  <si>
    <t>Закон Камчатской области  "О разграничении имущества, ноходящегося в муниципальной собственности, между Усть-Камчатским муниципальным районом и Ключевским сельским поселением"</t>
  </si>
  <si>
    <t>41:09:0010109:1101-41/014/2018-1</t>
  </si>
  <si>
    <t>41-41-/001/-41/002/016/2016-119/2</t>
  </si>
  <si>
    <t>41-41-/001/-41/002/016/2016-145/2</t>
  </si>
  <si>
    <t>2-165/2016</t>
  </si>
  <si>
    <t>нет данных</t>
  </si>
  <si>
    <t>41:0960010109:965-41/014\2022-10</t>
  </si>
  <si>
    <t>№ 6</t>
  </si>
  <si>
    <t>муниципальный контракт</t>
  </si>
  <si>
    <t>№ 29</t>
  </si>
  <si>
    <t>Постановление Администрации Усть-Камчатского муниципального района</t>
  </si>
  <si>
    <t>Муниципальный контракт</t>
  </si>
  <si>
    <t>Постановление Администрации Ключевского сельского поселения от 22.04.2024 № 72</t>
  </si>
  <si>
    <t>Камчатский край, Усть-Камчатский район, п. Ключи</t>
  </si>
  <si>
    <t>Для эксплуатации здания контора, здания бытовка, здания ГСМ, здания столярная мастерская, здания склад № 2, здания склад № 1, здания гараж</t>
  </si>
  <si>
    <t>41:09:0010109:1151-41/014/2022-1</t>
  </si>
  <si>
    <t>п. 3 ст. 3.1 Федерального закона от 25.10.2001 № 137-ФЗ "О введении в действие Земельного кодекса РФ, Постановление  администрации Ключевского сельского поселения  от 04.07.2022 № 143 " О постанвке на баланс Ключевского сельского поселения и внесение в реестр муниципального имущества Ключевского сельского поселения</t>
  </si>
  <si>
    <t>http://www.admkluchi.ru/index/perechen_municipalnogo_imushhestva_prednaznachennogo_dlja_smsp/0-116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</si>
</sst>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>
    <font>
      <sz val="11"/>
      <color theme="1"/>
      <name val="Calibri"/>
      <scheme val="minor"/>
    </font>
    <font>
      <sz val="11"/>
      <color theme="1"/>
      <name val="Times New Roman"/>
    </font>
    <font>
      <vertAlign val="superscript"/>
      <sz val="11"/>
      <color theme="1"/>
      <name val="Times New Roman"/>
    </font>
    <font>
      <b/>
      <sz val="11"/>
      <color theme="1"/>
      <name val="Times New Roman"/>
    </font>
    <font>
      <sz val="11"/>
      <color indexed="2"/>
      <name val="Times New Roman"/>
    </font>
    <font>
      <sz val="11"/>
      <color theme="1"/>
      <name val="Leelawadee"/>
    </font>
    <font>
      <sz val="11"/>
      <name val="Times New Roman"/>
    </font>
    <font>
      <sz val="11"/>
      <color theme="1"/>
      <name val="Calibri"/>
    </font>
    <font>
      <b/>
      <sz val="14"/>
      <color theme="1"/>
      <name val="Times New Roman"/>
    </font>
    <font>
      <u/>
      <sz val="11"/>
      <color theme="10"/>
      <name val="Calibri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2"/>
      </patternFill>
    </fill>
    <fill>
      <patternFill patternType="solid">
        <fgColor theme="0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14" fontId="1" fillId="0" borderId="8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1" fillId="5" borderId="7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5" borderId="8" xfId="0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6" fillId="5" borderId="8" xfId="0" applyFont="1" applyFill="1" applyBorder="1" applyAlignment="1">
      <alignment wrapText="1"/>
    </xf>
    <xf numFmtId="14" fontId="1" fillId="5" borderId="1" xfId="0" applyNumberFormat="1" applyFont="1" applyFill="1" applyBorder="1" applyAlignment="1">
      <alignment wrapText="1"/>
    </xf>
    <xf numFmtId="0" fontId="1" fillId="5" borderId="1" xfId="0" applyFont="1" applyFill="1" applyBorder="1" applyAlignment="1">
      <alignment horizontal="center" wrapText="1"/>
    </xf>
    <xf numFmtId="14" fontId="1" fillId="5" borderId="8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left" wrapText="1"/>
    </xf>
    <xf numFmtId="0" fontId="3" fillId="4" borderId="37" xfId="0" applyFont="1" applyFill="1" applyBorder="1" applyAlignment="1">
      <alignment horizontal="left" wrapText="1"/>
    </xf>
    <xf numFmtId="0" fontId="3" fillId="4" borderId="38" xfId="0" applyFont="1" applyFill="1" applyBorder="1" applyAlignment="1">
      <alignment horizontal="left" wrapText="1"/>
    </xf>
    <xf numFmtId="0" fontId="1" fillId="3" borderId="26" xfId="0" applyFont="1" applyFill="1" applyBorder="1" applyAlignment="1">
      <alignment horizontal="left" wrapText="1"/>
    </xf>
    <xf numFmtId="0" fontId="1" fillId="3" borderId="27" xfId="0" applyFont="1" applyFill="1" applyBorder="1" applyAlignment="1">
      <alignment horizontal="left" wrapText="1"/>
    </xf>
    <xf numFmtId="0" fontId="1" fillId="3" borderId="28" xfId="0" applyFont="1" applyFill="1" applyBorder="1" applyAlignment="1">
      <alignment horizontal="left" wrapText="1"/>
    </xf>
    <xf numFmtId="0" fontId="1" fillId="3" borderId="31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32" xfId="0" applyFont="1" applyFill="1" applyBorder="1" applyAlignment="1">
      <alignment horizontal="left" wrapText="1"/>
    </xf>
    <xf numFmtId="0" fontId="1" fillId="3" borderId="33" xfId="0" applyFont="1" applyFill="1" applyBorder="1" applyAlignment="1">
      <alignment horizontal="left" wrapText="1"/>
    </xf>
    <xf numFmtId="0" fontId="1" fillId="3" borderId="34" xfId="0" applyFont="1" applyFill="1" applyBorder="1" applyAlignment="1">
      <alignment horizontal="left" wrapText="1"/>
    </xf>
    <xf numFmtId="0" fontId="1" fillId="3" borderId="35" xfId="0" applyFont="1" applyFill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9" fillId="0" borderId="12" xfId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7;&#1072;&#1075;&#1088;&#1091;&#1079;&#1082;&#1072;/&#1052;&#1057;&#1055;/&#1055;&#1088;&#1086;&#1096;&#1083;&#1080;%20&#1087;&#1088;&#1086;&#1074;&#1077;&#1088;&#1082;&#1091;%20&#1080;%20&#1074;&#1099;&#1083;&#1086;&#1078;&#1077;&#1085;&#1099;%202020%20&#1075;&#1086;&#1076;/&#1059;&#1089;&#1090;&#1100;-&#1050;&#1072;&#1084;&#1095;&#1072;&#1090;&#1089;&#1082;&#1080;&#1081;%20&#105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пка"/>
      <sheetName val="Перечень"/>
      <sheetName val="Лист2"/>
    </sheetNames>
    <sheetDataSet>
      <sheetData sheetId="0" refreshError="1"/>
      <sheetData sheetId="1" refreshError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dmkluchi.ru/index/perechen_municipalnogo_imushhestva_prednaznachennogo_dlja_smsp/0-116" TargetMode="External"/><Relationship Id="rId1" Type="http://schemas.openxmlformats.org/officeDocument/2006/relationships/hyperlink" Target="mailto:ChurinaEV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tabSelected="1" zoomScale="60" zoomScaleNormal="60" workbookViewId="0">
      <pane xSplit="2" ySplit="11" topLeftCell="C12" activePane="bottomRight" state="frozen"/>
      <selection pane="topRight" activeCell="C1" sqref="C1"/>
      <selection pane="bottomLeft" activeCell="A13" sqref="A13"/>
      <selection pane="bottomRight" activeCell="H43" sqref="H43"/>
    </sheetView>
  </sheetViews>
  <sheetFormatPr defaultRowHeight="15"/>
  <cols>
    <col min="1" max="1" width="6.85546875" style="17" customWidth="1"/>
    <col min="2" max="2" width="11.85546875" style="2" customWidth="1"/>
    <col min="3" max="3" width="26.28515625" style="2" customWidth="1"/>
    <col min="4" max="4" width="14" style="2" customWidth="1"/>
    <col min="5" max="5" width="20.7109375" style="2" customWidth="1"/>
    <col min="6" max="6" width="15.140625" style="2" bestFit="1" customWidth="1"/>
    <col min="7" max="7" width="11.5703125" style="17" bestFit="1" customWidth="1"/>
    <col min="8" max="8" width="21.28515625" style="17" bestFit="1" customWidth="1"/>
    <col min="9" max="12" width="9.140625" style="2"/>
    <col min="13" max="13" width="21.140625" style="2" customWidth="1"/>
    <col min="14" max="14" width="25" style="2" customWidth="1"/>
    <col min="15" max="15" width="16.140625" style="2" customWidth="1"/>
    <col min="16" max="16" width="9.140625" style="17"/>
    <col min="17" max="17" width="9.140625" style="2"/>
    <col min="18" max="18" width="9.140625" style="17"/>
    <col min="19" max="19" width="15.7109375" style="2" customWidth="1"/>
    <col min="20" max="20" width="25.42578125" style="2" customWidth="1"/>
    <col min="21" max="21" width="15.42578125" style="18" customWidth="1"/>
    <col min="22" max="22" width="22.7109375" style="18" customWidth="1"/>
    <col min="23" max="23" width="21.7109375" style="2" customWidth="1"/>
    <col min="24" max="25" width="11.7109375" style="2" customWidth="1"/>
    <col min="26" max="26" width="13.42578125" style="2" bestFit="1" customWidth="1"/>
    <col min="27" max="27" width="18.42578125" style="2" customWidth="1"/>
    <col min="28" max="28" width="15.7109375" style="2" customWidth="1"/>
    <col min="29" max="29" width="9.140625" style="2"/>
    <col min="30" max="30" width="19.7109375" style="22" bestFit="1" customWidth="1"/>
    <col min="31" max="31" width="16.140625" style="22" bestFit="1" customWidth="1"/>
    <col min="32" max="32" width="9.140625" style="2"/>
    <col min="33" max="33" width="11.85546875" style="2" customWidth="1"/>
    <col min="34" max="35" width="9.140625" style="2"/>
    <col min="36" max="36" width="11.7109375" style="2" bestFit="1" customWidth="1"/>
    <col min="37" max="16384" width="9.140625" style="2"/>
  </cols>
  <sheetData>
    <row r="1" spans="1:36" ht="19.5" customHeight="1">
      <c r="A1" s="60" t="s">
        <v>0</v>
      </c>
      <c r="B1" s="60"/>
      <c r="C1" s="60"/>
      <c r="D1" s="101" t="s">
        <v>83</v>
      </c>
      <c r="E1" s="101"/>
      <c r="F1" s="101"/>
      <c r="G1" s="101"/>
      <c r="H1" s="101"/>
      <c r="I1" s="101"/>
      <c r="J1" s="101"/>
    </row>
    <row r="2" spans="1:36" ht="19.5" customHeight="1">
      <c r="A2" s="60" t="s">
        <v>1</v>
      </c>
      <c r="B2" s="60"/>
      <c r="C2" s="60"/>
      <c r="D2" s="100" t="s">
        <v>84</v>
      </c>
      <c r="E2" s="100"/>
      <c r="F2" s="100"/>
      <c r="G2" s="100"/>
      <c r="H2" s="100"/>
      <c r="I2" s="100"/>
      <c r="J2" s="100"/>
      <c r="N2" s="91" t="s">
        <v>80</v>
      </c>
      <c r="O2" s="92"/>
      <c r="P2" s="92"/>
      <c r="Q2" s="92"/>
      <c r="R2" s="92"/>
      <c r="S2" s="92"/>
      <c r="T2" s="92"/>
      <c r="U2" s="93"/>
    </row>
    <row r="3" spans="1:36" ht="20.25" customHeight="1">
      <c r="A3" s="60" t="s">
        <v>2</v>
      </c>
      <c r="B3" s="60"/>
      <c r="C3" s="60"/>
      <c r="D3" s="100" t="s">
        <v>85</v>
      </c>
      <c r="E3" s="100"/>
      <c r="F3" s="100"/>
      <c r="G3" s="100"/>
      <c r="H3" s="100"/>
      <c r="I3" s="100"/>
      <c r="J3" s="100"/>
      <c r="N3" s="94"/>
      <c r="O3" s="95"/>
      <c r="P3" s="95"/>
      <c r="Q3" s="95"/>
      <c r="R3" s="95"/>
      <c r="S3" s="95"/>
      <c r="T3" s="95"/>
      <c r="U3" s="96"/>
    </row>
    <row r="4" spans="1:36" ht="18" customHeight="1">
      <c r="A4" s="60" t="s">
        <v>3</v>
      </c>
      <c r="B4" s="60"/>
      <c r="C4" s="60"/>
      <c r="D4" s="102" t="s">
        <v>86</v>
      </c>
      <c r="E4" s="100"/>
      <c r="F4" s="100"/>
      <c r="G4" s="100"/>
      <c r="H4" s="100"/>
      <c r="I4" s="100"/>
      <c r="J4" s="100"/>
      <c r="N4" s="94"/>
      <c r="O4" s="95"/>
      <c r="P4" s="95"/>
      <c r="Q4" s="95"/>
      <c r="R4" s="95"/>
      <c r="S4" s="95"/>
      <c r="T4" s="95"/>
      <c r="U4" s="96"/>
    </row>
    <row r="5" spans="1:36" ht="36" customHeight="1">
      <c r="A5" s="60" t="s">
        <v>4</v>
      </c>
      <c r="B5" s="60"/>
      <c r="C5" s="60"/>
      <c r="D5" s="102" t="s">
        <v>144</v>
      </c>
      <c r="E5" s="100"/>
      <c r="F5" s="100"/>
      <c r="G5" s="100"/>
      <c r="H5" s="100"/>
      <c r="I5" s="100"/>
      <c r="J5" s="100"/>
      <c r="N5" s="97"/>
      <c r="O5" s="98"/>
      <c r="P5" s="98"/>
      <c r="Q5" s="98"/>
      <c r="R5" s="98"/>
      <c r="S5" s="98"/>
      <c r="T5" s="98"/>
      <c r="U5" s="99"/>
    </row>
    <row r="6" spans="1:36" ht="61.5" customHeight="1">
      <c r="A6" s="61" t="s">
        <v>81</v>
      </c>
      <c r="B6" s="61"/>
      <c r="C6" s="61"/>
      <c r="D6" s="103" t="s">
        <v>139</v>
      </c>
      <c r="E6" s="103"/>
      <c r="F6" s="103"/>
      <c r="G6" s="103"/>
      <c r="H6" s="103"/>
      <c r="I6" s="103"/>
      <c r="J6" s="103"/>
      <c r="K6" s="35"/>
      <c r="N6" s="88" t="s">
        <v>82</v>
      </c>
      <c r="O6" s="89"/>
      <c r="P6" s="89"/>
      <c r="Q6" s="89"/>
      <c r="R6" s="89"/>
      <c r="S6" s="89"/>
      <c r="T6" s="89"/>
      <c r="U6" s="90"/>
    </row>
    <row r="8" spans="1:36" s="3" customFormat="1" ht="15" customHeight="1">
      <c r="A8" s="58" t="s">
        <v>5</v>
      </c>
      <c r="B8" s="58" t="s">
        <v>78</v>
      </c>
      <c r="C8" s="58" t="s">
        <v>69</v>
      </c>
      <c r="D8" s="68" t="s">
        <v>9</v>
      </c>
      <c r="E8" s="69"/>
      <c r="F8" s="69"/>
      <c r="G8" s="69"/>
      <c r="H8" s="70"/>
      <c r="I8" s="68" t="s">
        <v>55</v>
      </c>
      <c r="J8" s="69"/>
      <c r="K8" s="69"/>
      <c r="L8" s="70"/>
      <c r="M8" s="79" t="s">
        <v>64</v>
      </c>
      <c r="N8" s="80"/>
      <c r="O8" s="80"/>
      <c r="P8" s="81"/>
      <c r="Q8" s="85" t="s">
        <v>34</v>
      </c>
      <c r="R8" s="85" t="s">
        <v>8</v>
      </c>
      <c r="S8" s="71" t="s">
        <v>50</v>
      </c>
      <c r="T8" s="72"/>
      <c r="U8" s="72"/>
      <c r="V8" s="72"/>
      <c r="W8" s="72"/>
      <c r="X8" s="72"/>
      <c r="Y8" s="72"/>
      <c r="Z8" s="72"/>
      <c r="AA8" s="73"/>
      <c r="AB8" s="68" t="s">
        <v>54</v>
      </c>
      <c r="AC8" s="69"/>
      <c r="AD8" s="69"/>
      <c r="AE8" s="69"/>
      <c r="AF8" s="69"/>
      <c r="AG8" s="69"/>
      <c r="AH8" s="69"/>
      <c r="AI8" s="69"/>
      <c r="AJ8" s="70"/>
    </row>
    <row r="9" spans="1:36" s="3" customFormat="1" ht="15" customHeight="1">
      <c r="A9" s="59"/>
      <c r="B9" s="59"/>
      <c r="C9" s="59"/>
      <c r="D9" s="76"/>
      <c r="E9" s="77"/>
      <c r="F9" s="77"/>
      <c r="G9" s="77"/>
      <c r="H9" s="78"/>
      <c r="I9" s="76"/>
      <c r="J9" s="77"/>
      <c r="K9" s="77"/>
      <c r="L9" s="78"/>
      <c r="M9" s="82"/>
      <c r="N9" s="83"/>
      <c r="O9" s="83"/>
      <c r="P9" s="84"/>
      <c r="Q9" s="86"/>
      <c r="R9" s="86"/>
      <c r="S9" s="74" t="s">
        <v>35</v>
      </c>
      <c r="T9" s="62" t="s">
        <v>67</v>
      </c>
      <c r="U9" s="63"/>
      <c r="V9" s="64"/>
      <c r="W9" s="62" t="s">
        <v>49</v>
      </c>
      <c r="X9" s="63"/>
      <c r="Y9" s="63"/>
      <c r="Z9" s="63"/>
      <c r="AA9" s="65"/>
      <c r="AB9" s="6"/>
      <c r="AC9" s="66" t="s">
        <v>68</v>
      </c>
      <c r="AD9" s="66"/>
      <c r="AE9" s="66"/>
      <c r="AF9" s="66" t="s">
        <v>49</v>
      </c>
      <c r="AG9" s="66"/>
      <c r="AH9" s="66"/>
      <c r="AI9" s="66"/>
      <c r="AJ9" s="67"/>
    </row>
    <row r="10" spans="1:36" s="31" customFormat="1" ht="120">
      <c r="A10" s="59"/>
      <c r="B10" s="59"/>
      <c r="C10" s="59"/>
      <c r="D10" s="26" t="s">
        <v>70</v>
      </c>
      <c r="E10" s="27" t="s">
        <v>6</v>
      </c>
      <c r="F10" s="27" t="s">
        <v>71</v>
      </c>
      <c r="G10" s="27" t="s">
        <v>72</v>
      </c>
      <c r="H10" s="28" t="s">
        <v>7</v>
      </c>
      <c r="I10" s="26" t="s">
        <v>73</v>
      </c>
      <c r="J10" s="27" t="s">
        <v>74</v>
      </c>
      <c r="K10" s="27" t="s">
        <v>29</v>
      </c>
      <c r="L10" s="28" t="s">
        <v>30</v>
      </c>
      <c r="M10" s="26" t="s">
        <v>6</v>
      </c>
      <c r="N10" s="27" t="s">
        <v>75</v>
      </c>
      <c r="O10" s="27" t="s">
        <v>76</v>
      </c>
      <c r="P10" s="28" t="s">
        <v>77</v>
      </c>
      <c r="Q10" s="87"/>
      <c r="R10" s="87"/>
      <c r="S10" s="75"/>
      <c r="T10" s="27" t="s">
        <v>41</v>
      </c>
      <c r="U10" s="29" t="s">
        <v>42</v>
      </c>
      <c r="V10" s="29" t="s">
        <v>43</v>
      </c>
      <c r="W10" s="27" t="s">
        <v>44</v>
      </c>
      <c r="X10" s="27" t="s">
        <v>45</v>
      </c>
      <c r="Y10" s="27" t="s">
        <v>46</v>
      </c>
      <c r="Z10" s="27" t="s">
        <v>47</v>
      </c>
      <c r="AA10" s="28" t="s">
        <v>48</v>
      </c>
      <c r="AB10" s="26" t="s">
        <v>35</v>
      </c>
      <c r="AC10" s="27" t="s">
        <v>51</v>
      </c>
      <c r="AD10" s="30" t="s">
        <v>42</v>
      </c>
      <c r="AE10" s="30" t="s">
        <v>43</v>
      </c>
      <c r="AF10" s="27" t="s">
        <v>44</v>
      </c>
      <c r="AG10" s="27" t="s">
        <v>45</v>
      </c>
      <c r="AH10" s="27" t="s">
        <v>46</v>
      </c>
      <c r="AI10" s="27" t="s">
        <v>52</v>
      </c>
      <c r="AJ10" s="28" t="s">
        <v>53</v>
      </c>
    </row>
    <row r="11" spans="1:36">
      <c r="A11" s="14">
        <v>1</v>
      </c>
      <c r="B11" s="14">
        <v>2</v>
      </c>
      <c r="C11" s="14">
        <v>3</v>
      </c>
      <c r="D11" s="7">
        <v>4</v>
      </c>
      <c r="E11" s="4">
        <v>5</v>
      </c>
      <c r="F11" s="4">
        <v>6</v>
      </c>
      <c r="G11" s="4">
        <v>7</v>
      </c>
      <c r="H11" s="8">
        <v>8</v>
      </c>
      <c r="I11" s="7">
        <v>9</v>
      </c>
      <c r="J11" s="4">
        <v>10</v>
      </c>
      <c r="K11" s="4">
        <v>11</v>
      </c>
      <c r="L11" s="8">
        <v>12</v>
      </c>
      <c r="M11" s="7">
        <v>13</v>
      </c>
      <c r="N11" s="4">
        <v>14</v>
      </c>
      <c r="O11" s="4">
        <v>15</v>
      </c>
      <c r="P11" s="8">
        <v>16</v>
      </c>
      <c r="Q11" s="14">
        <v>17</v>
      </c>
      <c r="R11" s="14">
        <v>18</v>
      </c>
      <c r="S11" s="7">
        <v>19</v>
      </c>
      <c r="T11" s="4">
        <v>20</v>
      </c>
      <c r="U11" s="19">
        <v>21</v>
      </c>
      <c r="V11" s="19">
        <v>22</v>
      </c>
      <c r="W11" s="4">
        <v>23</v>
      </c>
      <c r="X11" s="4">
        <v>24</v>
      </c>
      <c r="Y11" s="4">
        <v>25</v>
      </c>
      <c r="Z11" s="4">
        <v>26</v>
      </c>
      <c r="AA11" s="8">
        <v>27</v>
      </c>
      <c r="AB11" s="7">
        <v>28</v>
      </c>
      <c r="AC11" s="4">
        <v>29</v>
      </c>
      <c r="AD11" s="23">
        <v>30</v>
      </c>
      <c r="AE11" s="23">
        <v>31</v>
      </c>
      <c r="AF11" s="4">
        <v>32</v>
      </c>
      <c r="AG11" s="4">
        <v>33</v>
      </c>
      <c r="AH11" s="4">
        <v>34</v>
      </c>
      <c r="AI11" s="4">
        <v>35</v>
      </c>
      <c r="AJ11" s="8">
        <v>36</v>
      </c>
    </row>
    <row r="12" spans="1:36" ht="195">
      <c r="A12" s="14">
        <v>1</v>
      </c>
      <c r="B12" s="15" t="s">
        <v>20</v>
      </c>
      <c r="C12" s="15" t="s">
        <v>87</v>
      </c>
      <c r="D12" s="9" t="s">
        <v>88</v>
      </c>
      <c r="E12" s="5" t="s">
        <v>89</v>
      </c>
      <c r="F12" s="34" t="s">
        <v>24</v>
      </c>
      <c r="G12" s="4">
        <v>191.5</v>
      </c>
      <c r="H12" s="8"/>
      <c r="I12" s="9"/>
      <c r="J12" s="5"/>
      <c r="K12" s="5"/>
      <c r="L12" s="10"/>
      <c r="M12" s="9"/>
      <c r="N12" s="5"/>
      <c r="O12" s="5"/>
      <c r="P12" s="8"/>
      <c r="Q12" s="15"/>
      <c r="R12" s="14"/>
      <c r="S12" s="9"/>
      <c r="T12" s="57" t="s">
        <v>117</v>
      </c>
      <c r="U12" s="51" t="s">
        <v>118</v>
      </c>
      <c r="V12" s="51" t="s">
        <v>119</v>
      </c>
      <c r="W12" s="48" t="s">
        <v>126</v>
      </c>
      <c r="X12" s="49">
        <v>40368</v>
      </c>
      <c r="Y12" s="48" t="s">
        <v>121</v>
      </c>
      <c r="Z12" s="49">
        <v>41348</v>
      </c>
      <c r="AA12" s="50" t="s">
        <v>122</v>
      </c>
      <c r="AB12" s="9"/>
      <c r="AC12" s="5"/>
      <c r="AD12" s="21"/>
      <c r="AE12" s="21"/>
      <c r="AF12" s="5"/>
      <c r="AG12" s="37"/>
      <c r="AH12" s="5"/>
      <c r="AI12" s="5"/>
      <c r="AJ12" s="36"/>
    </row>
    <row r="13" spans="1:36" ht="90">
      <c r="A13" s="14">
        <v>2</v>
      </c>
      <c r="B13" s="15" t="s">
        <v>19</v>
      </c>
      <c r="C13" s="15" t="s">
        <v>90</v>
      </c>
      <c r="D13" s="9" t="s">
        <v>91</v>
      </c>
      <c r="E13" s="5" t="s">
        <v>92</v>
      </c>
      <c r="F13" s="34" t="s">
        <v>24</v>
      </c>
      <c r="G13" s="4">
        <v>346.6</v>
      </c>
      <c r="H13" s="8"/>
      <c r="I13" s="9"/>
      <c r="J13" s="5"/>
      <c r="K13" s="5"/>
      <c r="L13" s="10"/>
      <c r="M13" s="9"/>
      <c r="N13" s="5"/>
      <c r="O13" s="5"/>
      <c r="P13" s="8"/>
      <c r="Q13" s="15"/>
      <c r="R13" s="14"/>
      <c r="S13" s="9"/>
      <c r="T13" s="48" t="s">
        <v>117</v>
      </c>
      <c r="U13" s="51" t="s">
        <v>118</v>
      </c>
      <c r="V13" s="51" t="s">
        <v>119</v>
      </c>
      <c r="W13" s="48" t="s">
        <v>123</v>
      </c>
      <c r="X13" s="49">
        <v>42326</v>
      </c>
      <c r="Y13" s="48" t="s">
        <v>124</v>
      </c>
      <c r="Z13" s="49">
        <v>42417</v>
      </c>
      <c r="AA13" s="50" t="s">
        <v>125</v>
      </c>
      <c r="AB13" s="9" t="s">
        <v>39</v>
      </c>
      <c r="AC13" s="5" t="s">
        <v>96</v>
      </c>
      <c r="AD13" s="21">
        <v>314417705800012</v>
      </c>
      <c r="AE13" s="21">
        <v>410909116698</v>
      </c>
      <c r="AF13" s="5" t="s">
        <v>79</v>
      </c>
      <c r="AG13" s="37">
        <v>44676</v>
      </c>
      <c r="AH13" s="5" t="s">
        <v>120</v>
      </c>
      <c r="AI13" s="5" t="s">
        <v>98</v>
      </c>
      <c r="AJ13" s="36">
        <v>45771</v>
      </c>
    </row>
    <row r="14" spans="1:36" ht="210" customHeight="1">
      <c r="A14" s="14">
        <v>3</v>
      </c>
      <c r="B14" s="15" t="s">
        <v>19</v>
      </c>
      <c r="C14" s="15" t="s">
        <v>93</v>
      </c>
      <c r="D14" s="9" t="s">
        <v>94</v>
      </c>
      <c r="E14" s="5" t="s">
        <v>95</v>
      </c>
      <c r="F14" s="34" t="s">
        <v>24</v>
      </c>
      <c r="G14" s="4">
        <v>13.9</v>
      </c>
      <c r="H14" s="8"/>
      <c r="I14" s="9"/>
      <c r="J14" s="5"/>
      <c r="K14" s="5"/>
      <c r="L14" s="10"/>
      <c r="M14" s="9" t="s">
        <v>108</v>
      </c>
      <c r="N14" s="5"/>
      <c r="O14" s="5"/>
      <c r="P14" s="8"/>
      <c r="Q14" s="15"/>
      <c r="R14" s="14"/>
      <c r="S14" s="9"/>
      <c r="T14" s="48" t="s">
        <v>117</v>
      </c>
      <c r="U14" s="51" t="s">
        <v>118</v>
      </c>
      <c r="V14" s="51" t="s">
        <v>119</v>
      </c>
      <c r="W14" s="56" t="s">
        <v>127</v>
      </c>
      <c r="X14" s="49">
        <v>39258</v>
      </c>
      <c r="Y14" s="48">
        <v>638</v>
      </c>
      <c r="Z14" s="49">
        <v>43460</v>
      </c>
      <c r="AA14" s="50" t="s">
        <v>128</v>
      </c>
      <c r="AB14" s="9"/>
      <c r="AC14" s="5"/>
      <c r="AD14" s="21"/>
      <c r="AE14" s="21"/>
      <c r="AF14" s="5"/>
      <c r="AG14" s="37"/>
      <c r="AH14" s="5"/>
      <c r="AI14" s="5"/>
      <c r="AJ14" s="36"/>
    </row>
    <row r="15" spans="1:36" ht="60">
      <c r="A15" s="14">
        <v>4</v>
      </c>
      <c r="B15" s="15" t="s">
        <v>19</v>
      </c>
      <c r="C15" s="15" t="s">
        <v>109</v>
      </c>
      <c r="D15" s="9" t="s">
        <v>110</v>
      </c>
      <c r="E15" s="5" t="s">
        <v>112</v>
      </c>
      <c r="F15" s="34" t="s">
        <v>24</v>
      </c>
      <c r="G15" s="4">
        <v>799.2</v>
      </c>
      <c r="H15" s="8"/>
      <c r="I15" s="9"/>
      <c r="J15" s="5"/>
      <c r="K15" s="5"/>
      <c r="L15" s="10"/>
      <c r="M15" s="9"/>
      <c r="N15" s="5"/>
      <c r="O15" s="5"/>
      <c r="P15" s="8"/>
      <c r="Q15" s="15"/>
      <c r="R15" s="14"/>
      <c r="S15" s="9"/>
      <c r="T15" s="48" t="s">
        <v>117</v>
      </c>
      <c r="U15" s="51" t="s">
        <v>118</v>
      </c>
      <c r="V15" s="51" t="s">
        <v>119</v>
      </c>
      <c r="W15" s="48" t="s">
        <v>123</v>
      </c>
      <c r="X15" s="49">
        <v>42453</v>
      </c>
      <c r="Y15" s="48" t="s">
        <v>132</v>
      </c>
      <c r="Z15" s="49">
        <v>42536</v>
      </c>
      <c r="AA15" s="50" t="s">
        <v>129</v>
      </c>
      <c r="AB15" s="9"/>
      <c r="AC15" s="5"/>
      <c r="AD15" s="21"/>
      <c r="AE15" s="21"/>
      <c r="AF15" s="5"/>
      <c r="AG15" s="37"/>
      <c r="AH15" s="5"/>
      <c r="AI15" s="5"/>
      <c r="AJ15" s="36"/>
    </row>
    <row r="16" spans="1:36" ht="60">
      <c r="A16" s="14">
        <v>5</v>
      </c>
      <c r="B16" s="15" t="s">
        <v>19</v>
      </c>
      <c r="C16" s="15" t="s">
        <v>109</v>
      </c>
      <c r="D16" s="9" t="s">
        <v>111</v>
      </c>
      <c r="E16" s="5" t="s">
        <v>113</v>
      </c>
      <c r="F16" s="34" t="s">
        <v>24</v>
      </c>
      <c r="G16" s="47">
        <v>2550.1999999999998</v>
      </c>
      <c r="H16" s="47"/>
      <c r="I16" s="9"/>
      <c r="J16" s="5"/>
      <c r="K16" s="5"/>
      <c r="L16" s="10"/>
      <c r="M16" s="9"/>
      <c r="N16" s="5"/>
      <c r="O16" s="5"/>
      <c r="P16" s="8"/>
      <c r="Q16" s="15"/>
      <c r="R16" s="14"/>
      <c r="S16" s="9"/>
      <c r="T16" s="48" t="s">
        <v>117</v>
      </c>
      <c r="U16" s="51" t="s">
        <v>118</v>
      </c>
      <c r="V16" s="51" t="s">
        <v>119</v>
      </c>
      <c r="W16" s="48" t="s">
        <v>123</v>
      </c>
      <c r="X16" s="49">
        <v>42488</v>
      </c>
      <c r="Y16" s="48" t="s">
        <v>131</v>
      </c>
      <c r="Z16" s="49">
        <v>42551</v>
      </c>
      <c r="AA16" s="50" t="s">
        <v>130</v>
      </c>
      <c r="AB16" s="9"/>
      <c r="AC16" s="5"/>
      <c r="AD16" s="21"/>
      <c r="AE16" s="21"/>
      <c r="AF16" s="5"/>
      <c r="AG16" s="37"/>
      <c r="AH16" s="5"/>
      <c r="AI16" s="5"/>
      <c r="AJ16" s="36"/>
    </row>
    <row r="17" spans="1:36" ht="285">
      <c r="A17" s="14">
        <v>6</v>
      </c>
      <c r="B17" s="15" t="s">
        <v>21</v>
      </c>
      <c r="C17" s="15" t="s">
        <v>114</v>
      </c>
      <c r="D17" s="9"/>
      <c r="E17" s="5"/>
      <c r="F17" s="34"/>
      <c r="G17" s="4"/>
      <c r="H17" s="8"/>
      <c r="I17" s="9"/>
      <c r="J17" s="5"/>
      <c r="K17" s="5"/>
      <c r="L17" s="10"/>
      <c r="M17" s="9" t="s">
        <v>115</v>
      </c>
      <c r="N17" s="5" t="s">
        <v>60</v>
      </c>
      <c r="O17" s="5" t="s">
        <v>116</v>
      </c>
      <c r="P17" s="8">
        <v>3000</v>
      </c>
      <c r="Q17" s="15"/>
      <c r="R17" s="14"/>
      <c r="S17" s="9"/>
      <c r="T17" s="48" t="s">
        <v>117</v>
      </c>
      <c r="U17" s="51" t="s">
        <v>118</v>
      </c>
      <c r="V17" s="51" t="s">
        <v>119</v>
      </c>
      <c r="W17" s="57" t="s">
        <v>143</v>
      </c>
      <c r="X17" s="49">
        <v>44746</v>
      </c>
      <c r="Y17" s="48">
        <v>143</v>
      </c>
      <c r="Z17" s="49">
        <v>44740</v>
      </c>
      <c r="AA17" s="50" t="s">
        <v>133</v>
      </c>
      <c r="AB17" s="9"/>
      <c r="AC17" s="5"/>
      <c r="AD17" s="21"/>
      <c r="AE17" s="21"/>
      <c r="AF17" s="5"/>
      <c r="AG17" s="37"/>
      <c r="AH17" s="5"/>
      <c r="AI17" s="5"/>
      <c r="AJ17" s="36"/>
    </row>
    <row r="18" spans="1:36" ht="165" customHeight="1">
      <c r="A18" s="14">
        <v>7</v>
      </c>
      <c r="B18" s="15" t="s">
        <v>21</v>
      </c>
      <c r="C18" s="15" t="s">
        <v>140</v>
      </c>
      <c r="D18" s="9"/>
      <c r="E18" s="5"/>
      <c r="F18" s="34"/>
      <c r="G18" s="4"/>
      <c r="H18" s="8"/>
      <c r="I18" s="9"/>
      <c r="J18" s="5"/>
      <c r="K18" s="5"/>
      <c r="L18" s="10"/>
      <c r="M18" s="54" t="s">
        <v>108</v>
      </c>
      <c r="N18" s="5"/>
      <c r="O18" s="53" t="s">
        <v>141</v>
      </c>
      <c r="P18" s="8">
        <v>2721</v>
      </c>
      <c r="Q18" s="15"/>
      <c r="R18" s="14"/>
      <c r="S18" s="9"/>
      <c r="T18" s="48" t="s">
        <v>117</v>
      </c>
      <c r="U18" s="51" t="s">
        <v>118</v>
      </c>
      <c r="V18" s="51" t="s">
        <v>119</v>
      </c>
      <c r="W18" s="57" t="s">
        <v>127</v>
      </c>
      <c r="X18" s="49">
        <v>39258</v>
      </c>
      <c r="Y18" s="48">
        <v>638</v>
      </c>
      <c r="Z18" s="49">
        <v>44768</v>
      </c>
      <c r="AA18" s="55" t="s">
        <v>142</v>
      </c>
      <c r="AB18" s="9"/>
      <c r="AC18" s="5"/>
      <c r="AD18" s="21"/>
      <c r="AE18" s="21"/>
      <c r="AF18" s="5"/>
      <c r="AG18" s="37"/>
      <c r="AH18" s="5"/>
      <c r="AI18" s="5"/>
      <c r="AJ18" s="36"/>
    </row>
    <row r="19" spans="1:36" ht="75">
      <c r="A19" s="14">
        <v>8</v>
      </c>
      <c r="B19" s="15" t="s">
        <v>23</v>
      </c>
      <c r="C19" s="15" t="s">
        <v>140</v>
      </c>
      <c r="D19" s="9"/>
      <c r="E19" s="5"/>
      <c r="F19" s="5"/>
      <c r="G19" s="4"/>
      <c r="H19" s="8"/>
      <c r="I19" s="38" t="s">
        <v>12</v>
      </c>
      <c r="J19" s="39" t="s">
        <v>100</v>
      </c>
      <c r="K19" s="39" t="s">
        <v>99</v>
      </c>
      <c r="L19" s="40">
        <v>2014</v>
      </c>
      <c r="M19" s="9"/>
      <c r="N19" s="5"/>
      <c r="O19" s="5"/>
      <c r="P19" s="8"/>
      <c r="Q19" s="15"/>
      <c r="R19" s="14"/>
      <c r="S19" s="9"/>
      <c r="T19" s="48" t="s">
        <v>117</v>
      </c>
      <c r="U19" s="51" t="s">
        <v>118</v>
      </c>
      <c r="V19" s="51" t="s">
        <v>119</v>
      </c>
      <c r="W19" s="5" t="s">
        <v>137</v>
      </c>
      <c r="X19" s="37">
        <v>43437</v>
      </c>
      <c r="Y19" s="5">
        <v>501</v>
      </c>
      <c r="Z19" s="5"/>
      <c r="AA19" s="10"/>
      <c r="AB19" s="38" t="s">
        <v>39</v>
      </c>
      <c r="AC19" s="39" t="s">
        <v>97</v>
      </c>
      <c r="AD19" s="41">
        <v>1104177002434</v>
      </c>
      <c r="AE19" s="41">
        <v>4109005237</v>
      </c>
      <c r="AF19" s="39" t="s">
        <v>79</v>
      </c>
      <c r="AG19" s="44" t="s">
        <v>101</v>
      </c>
      <c r="AH19" s="45" t="s">
        <v>102</v>
      </c>
      <c r="AI19" s="39"/>
      <c r="AJ19" s="46">
        <v>45823</v>
      </c>
    </row>
    <row r="20" spans="1:36" ht="90">
      <c r="A20" s="14">
        <v>9</v>
      </c>
      <c r="B20" s="15" t="s">
        <v>23</v>
      </c>
      <c r="C20" s="15" t="s">
        <v>140</v>
      </c>
      <c r="D20" s="9"/>
      <c r="E20" s="5"/>
      <c r="F20" s="5"/>
      <c r="G20" s="4"/>
      <c r="H20" s="8"/>
      <c r="I20" s="38" t="s">
        <v>17</v>
      </c>
      <c r="J20" s="42" t="s">
        <v>103</v>
      </c>
      <c r="K20" s="42"/>
      <c r="L20" s="43">
        <v>2010</v>
      </c>
      <c r="M20" s="9"/>
      <c r="N20" s="5"/>
      <c r="O20" s="5"/>
      <c r="P20" s="8"/>
      <c r="Q20" s="15"/>
      <c r="R20" s="14"/>
      <c r="S20" s="9"/>
      <c r="T20" s="48" t="s">
        <v>117</v>
      </c>
      <c r="U20" s="51" t="s">
        <v>118</v>
      </c>
      <c r="V20" s="51" t="s">
        <v>119</v>
      </c>
      <c r="W20" s="5" t="s">
        <v>135</v>
      </c>
      <c r="X20" s="37">
        <v>40253</v>
      </c>
      <c r="Y20" s="52" t="s">
        <v>134</v>
      </c>
      <c r="Z20" s="5"/>
      <c r="AA20" s="10"/>
      <c r="AB20" s="9"/>
      <c r="AC20" s="5"/>
      <c r="AD20" s="21"/>
      <c r="AE20" s="21"/>
      <c r="AF20" s="5"/>
      <c r="AG20" s="5"/>
      <c r="AH20" s="4"/>
      <c r="AI20" s="5"/>
      <c r="AJ20" s="10"/>
    </row>
    <row r="21" spans="1:36" ht="60">
      <c r="A21" s="14">
        <v>10</v>
      </c>
      <c r="B21" s="15" t="s">
        <v>23</v>
      </c>
      <c r="C21" s="15" t="s">
        <v>140</v>
      </c>
      <c r="D21" s="9"/>
      <c r="E21" s="5"/>
      <c r="F21" s="5"/>
      <c r="G21" s="4"/>
      <c r="H21" s="8"/>
      <c r="I21" s="38" t="s">
        <v>17</v>
      </c>
      <c r="J21" s="42" t="s">
        <v>104</v>
      </c>
      <c r="K21" s="42"/>
      <c r="L21" s="43">
        <v>2012</v>
      </c>
      <c r="M21" s="9"/>
      <c r="N21" s="5"/>
      <c r="O21" s="5"/>
      <c r="P21" s="8"/>
      <c r="Q21" s="15"/>
      <c r="R21" s="14"/>
      <c r="S21" s="9"/>
      <c r="T21" s="48" t="s">
        <v>117</v>
      </c>
      <c r="U21" s="51" t="s">
        <v>118</v>
      </c>
      <c r="V21" s="51" t="s">
        <v>119</v>
      </c>
      <c r="W21" s="5" t="s">
        <v>135</v>
      </c>
      <c r="X21" s="37">
        <v>41073</v>
      </c>
      <c r="Y21" s="52" t="s">
        <v>136</v>
      </c>
      <c r="Z21" s="5"/>
      <c r="AA21" s="10"/>
      <c r="AB21" s="9"/>
      <c r="AC21" s="5"/>
      <c r="AD21" s="21"/>
      <c r="AE21" s="21"/>
      <c r="AF21" s="5"/>
      <c r="AG21" s="5"/>
      <c r="AH21" s="4"/>
      <c r="AI21" s="5"/>
      <c r="AJ21" s="10"/>
    </row>
    <row r="22" spans="1:36" ht="45">
      <c r="A22" s="14">
        <v>11</v>
      </c>
      <c r="B22" s="15" t="s">
        <v>23</v>
      </c>
      <c r="C22" s="15" t="s">
        <v>140</v>
      </c>
      <c r="D22" s="9"/>
      <c r="E22" s="5"/>
      <c r="F22" s="5"/>
      <c r="G22" s="4"/>
      <c r="H22" s="8"/>
      <c r="I22" s="9" t="s">
        <v>12</v>
      </c>
      <c r="J22" s="5" t="s">
        <v>106</v>
      </c>
      <c r="K22" s="5" t="s">
        <v>105</v>
      </c>
      <c r="L22" s="10">
        <v>2018</v>
      </c>
      <c r="M22" s="9"/>
      <c r="N22" s="5"/>
      <c r="O22" s="5"/>
      <c r="P22" s="8"/>
      <c r="Q22" s="15"/>
      <c r="R22" s="14"/>
      <c r="S22" s="9"/>
      <c r="T22" s="48" t="s">
        <v>117</v>
      </c>
      <c r="U22" s="51" t="s">
        <v>118</v>
      </c>
      <c r="V22" s="51" t="s">
        <v>119</v>
      </c>
      <c r="W22" s="5" t="s">
        <v>138</v>
      </c>
      <c r="X22" s="37">
        <v>43527</v>
      </c>
      <c r="Y22" s="5">
        <v>2</v>
      </c>
      <c r="Z22" s="5"/>
      <c r="AA22" s="10"/>
      <c r="AB22" s="38" t="s">
        <v>39</v>
      </c>
      <c r="AC22" s="39" t="s">
        <v>97</v>
      </c>
      <c r="AD22" s="41">
        <v>1104177002434</v>
      </c>
      <c r="AE22" s="41">
        <v>4109005237</v>
      </c>
      <c r="AF22" s="39" t="s">
        <v>79</v>
      </c>
      <c r="AG22" s="37">
        <v>44316</v>
      </c>
      <c r="AH22" s="4" t="s">
        <v>107</v>
      </c>
      <c r="AI22" s="5"/>
      <c r="AJ22" s="36">
        <v>46142</v>
      </c>
    </row>
    <row r="23" spans="1:36" ht="15.75" thickBot="1">
      <c r="A23" s="33"/>
      <c r="B23" s="16"/>
      <c r="C23" s="16"/>
      <c r="D23" s="11"/>
      <c r="E23" s="12"/>
      <c r="F23" s="12"/>
      <c r="G23" s="25"/>
      <c r="H23" s="32"/>
      <c r="I23" s="11"/>
      <c r="J23" s="12"/>
      <c r="K23" s="12"/>
      <c r="L23" s="13"/>
      <c r="M23" s="11"/>
      <c r="N23" s="12"/>
      <c r="O23" s="12"/>
      <c r="P23" s="32"/>
      <c r="Q23" s="16"/>
      <c r="R23" s="33"/>
      <c r="S23" s="11"/>
      <c r="T23" s="12"/>
      <c r="U23" s="20"/>
      <c r="V23" s="20"/>
      <c r="W23" s="12"/>
      <c r="X23" s="12"/>
      <c r="Y23" s="12"/>
      <c r="Z23" s="12"/>
      <c r="AA23" s="13"/>
      <c r="AB23" s="11"/>
      <c r="AC23" s="12"/>
      <c r="AD23" s="24"/>
      <c r="AE23" s="24"/>
      <c r="AF23" s="12"/>
      <c r="AG23" s="12"/>
      <c r="AH23" s="25"/>
      <c r="AI23" s="12"/>
      <c r="AJ23" s="13"/>
    </row>
  </sheetData>
  <mergeCells count="29">
    <mergeCell ref="N6:U6"/>
    <mergeCell ref="N2:U5"/>
    <mergeCell ref="D2:J2"/>
    <mergeCell ref="D1:J1"/>
    <mergeCell ref="D3:J3"/>
    <mergeCell ref="D4:J4"/>
    <mergeCell ref="D5:J5"/>
    <mergeCell ref="D6:J6"/>
    <mergeCell ref="D8:H9"/>
    <mergeCell ref="I8:L9"/>
    <mergeCell ref="M8:P9"/>
    <mergeCell ref="Q8:Q10"/>
    <mergeCell ref="R8:R10"/>
    <mergeCell ref="T9:V9"/>
    <mergeCell ref="W9:AA9"/>
    <mergeCell ref="AC9:AE9"/>
    <mergeCell ref="AF9:AJ9"/>
    <mergeCell ref="AB8:AJ8"/>
    <mergeCell ref="S8:AA8"/>
    <mergeCell ref="S9:S10"/>
    <mergeCell ref="A8:A10"/>
    <mergeCell ref="B8:B10"/>
    <mergeCell ref="C8:C10"/>
    <mergeCell ref="A1:C1"/>
    <mergeCell ref="A2:C2"/>
    <mergeCell ref="A3:C3"/>
    <mergeCell ref="A4:C4"/>
    <mergeCell ref="A5:C5"/>
    <mergeCell ref="A6:C6"/>
  </mergeCells>
  <dataValidations xWindow="101" yWindow="805" count="7">
    <dataValidation type="list" allowBlank="1" showInputMessage="1" showErrorMessage="1" prompt="выберите из списка" sqref="B12:B22">
      <formula1>вид</formula1>
    </dataValidation>
    <dataValidation type="list" allowBlank="1" showInputMessage="1" showErrorMessage="1" prompt="выберите из списка" sqref="Q12:Q22">
      <formula1>льготы</formula1>
    </dataValidation>
    <dataValidation type="list" allowBlank="1" showInputMessage="1" showErrorMessage="1" prompt="выберите из списка" sqref="N12:N36">
      <formula1>земля</formula1>
    </dataValidation>
    <dataValidation type="list" allowBlank="1" showInputMessage="1" showErrorMessage="1" prompt="выберите из списка" sqref="I12:I30">
      <formula1>тип</formula1>
    </dataValidation>
    <dataValidation type="list" allowBlank="1" showInputMessage="1" showErrorMessage="1" prompt="выберите из списка" sqref="S12:S32">
      <formula1>оперативное_управление</formula1>
    </dataValidation>
    <dataValidation type="list" allowBlank="1" showInputMessage="1" showErrorMessage="1" prompt="выберите из списка" sqref="AB12:AB25">
      <formula1>безво</formula1>
    </dataValidation>
    <dataValidation type="list" allowBlank="1" showInputMessage="1" showErrorMessage="1" prompt="выберите из списка" sqref="F12:F24">
      <formula1>измерения</formula1>
    </dataValidation>
  </dataValidations>
  <hyperlinks>
    <hyperlink ref="D4" r:id="rId1"/>
    <hyperlink ref="D5" r:id="rId2"/>
  </hyperlinks>
  <pageMargins left="0.11811023622047245" right="0.11811023622047245" top="0.35433070866141736" bottom="0.35433070866141736" header="0.31496062992125984" footer="0.31496062992125984"/>
  <pageSetup paperSize="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68"/>
  <sheetViews>
    <sheetView workbookViewId="0">
      <selection activeCell="A67" sqref="A67:A68"/>
    </sheetView>
  </sheetViews>
  <sheetFormatPr defaultRowHeight="15"/>
  <cols>
    <col min="1" max="1" width="20" style="1" customWidth="1"/>
    <col min="2" max="16384" width="9.140625" style="1"/>
  </cols>
  <sheetData>
    <row r="6" spans="1:1">
      <c r="A6" s="1" t="s">
        <v>10</v>
      </c>
    </row>
    <row r="7" spans="1:1">
      <c r="A7" s="1" t="s">
        <v>11</v>
      </c>
    </row>
    <row r="8" spans="1:1" ht="30">
      <c r="A8" s="1" t="s">
        <v>12</v>
      </c>
    </row>
    <row r="9" spans="1:1">
      <c r="A9" s="1" t="s">
        <v>13</v>
      </c>
    </row>
    <row r="10" spans="1:1">
      <c r="A10" s="1" t="s">
        <v>14</v>
      </c>
    </row>
    <row r="11" spans="1:1">
      <c r="A11" s="1" t="s">
        <v>15</v>
      </c>
    </row>
    <row r="12" spans="1:1">
      <c r="A12" s="1" t="s">
        <v>16</v>
      </c>
    </row>
    <row r="13" spans="1:1">
      <c r="A13" s="1" t="s">
        <v>17</v>
      </c>
    </row>
    <row r="17" spans="1:1">
      <c r="A17" s="1" t="s">
        <v>18</v>
      </c>
    </row>
    <row r="19" spans="1:1">
      <c r="A19" s="1" t="s">
        <v>19</v>
      </c>
    </row>
    <row r="20" spans="1:1">
      <c r="A20" s="1" t="s">
        <v>22</v>
      </c>
    </row>
    <row r="21" spans="1:1">
      <c r="A21" s="1" t="s">
        <v>20</v>
      </c>
    </row>
    <row r="22" spans="1:1">
      <c r="A22" s="1" t="s">
        <v>21</v>
      </c>
    </row>
    <row r="23" spans="1:1" ht="30">
      <c r="A23" s="1" t="s">
        <v>23</v>
      </c>
    </row>
    <row r="24" spans="1:1">
      <c r="A24" s="1" t="s">
        <v>17</v>
      </c>
    </row>
    <row r="28" spans="1:1">
      <c r="A28" s="1" t="s">
        <v>28</v>
      </c>
    </row>
    <row r="30" spans="1:1">
      <c r="A30" s="1" t="s">
        <v>24</v>
      </c>
    </row>
    <row r="31" spans="1:1">
      <c r="A31" s="1" t="s">
        <v>25</v>
      </c>
    </row>
    <row r="32" spans="1:1">
      <c r="A32" s="1" t="s">
        <v>26</v>
      </c>
    </row>
    <row r="33" spans="1:1">
      <c r="A33" s="1" t="s">
        <v>27</v>
      </c>
    </row>
    <row r="35" spans="1:1">
      <c r="A35" s="1" t="s">
        <v>31</v>
      </c>
    </row>
    <row r="37" spans="1:1">
      <c r="A37" s="1" t="s">
        <v>32</v>
      </c>
    </row>
    <row r="38" spans="1:1">
      <c r="A38" s="1" t="s">
        <v>33</v>
      </c>
    </row>
    <row r="40" spans="1:1">
      <c r="A40" s="1" t="s">
        <v>36</v>
      </c>
    </row>
    <row r="42" spans="1:1" ht="30">
      <c r="A42" s="1" t="s">
        <v>37</v>
      </c>
    </row>
    <row r="43" spans="1:1" ht="45">
      <c r="A43" s="1" t="s">
        <v>38</v>
      </c>
    </row>
    <row r="44" spans="1:1">
      <c r="A44" s="1" t="s">
        <v>39</v>
      </c>
    </row>
    <row r="45" spans="1:1" ht="30">
      <c r="A45" s="1" t="s">
        <v>40</v>
      </c>
    </row>
    <row r="46" spans="1:1">
      <c r="A46" s="1" t="s">
        <v>17</v>
      </c>
    </row>
    <row r="49" spans="1:1">
      <c r="A49" s="1" t="s">
        <v>39</v>
      </c>
    </row>
    <row r="50" spans="1:1" ht="30">
      <c r="A50" s="1" t="s">
        <v>40</v>
      </c>
    </row>
    <row r="52" spans="1:1" ht="30">
      <c r="A52" s="1" t="s">
        <v>56</v>
      </c>
    </row>
    <row r="53" spans="1:1" ht="75">
      <c r="A53" s="1" t="s">
        <v>57</v>
      </c>
    </row>
    <row r="54" spans="1:1">
      <c r="A54" s="1" t="s">
        <v>58</v>
      </c>
    </row>
    <row r="55" spans="1:1" ht="30">
      <c r="A55" s="1" t="s">
        <v>59</v>
      </c>
    </row>
    <row r="56" spans="1:1" ht="30">
      <c r="A56" s="1" t="s">
        <v>60</v>
      </c>
    </row>
    <row r="57" spans="1:1" ht="60">
      <c r="A57" s="1" t="s">
        <v>61</v>
      </c>
    </row>
    <row r="58" spans="1:1" ht="240">
      <c r="A58" s="1" t="s">
        <v>62</v>
      </c>
    </row>
    <row r="59" spans="1:1" ht="45">
      <c r="A59" s="1" t="s">
        <v>63</v>
      </c>
    </row>
    <row r="63" spans="1:1" ht="30">
      <c r="A63" s="1" t="s">
        <v>65</v>
      </c>
    </row>
    <row r="64" spans="1:1" ht="30">
      <c r="A64" s="1" t="s">
        <v>66</v>
      </c>
    </row>
    <row r="67" spans="1:1">
      <c r="A67" s="1" t="s">
        <v>39</v>
      </c>
    </row>
    <row r="68" spans="1:1" ht="30">
      <c r="A68" s="1" t="s">
        <v>40</v>
      </c>
    </row>
  </sheetData>
  <dataValidations count="2">
    <dataValidation type="list" allowBlank="1" showInputMessage="1" showErrorMessage="1" promptTitle="Выберите из списка" sqref="A6:A13">
      <formula1>тип</formula1>
    </dataValidation>
    <dataValidation type="list" allowBlank="1" showInputMessage="1" showErrorMessage="1" sqref="A52:A53">
      <formula1>земли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аренда</vt:lpstr>
      <vt:lpstr>аренда1</vt:lpstr>
      <vt:lpstr>безво</vt:lpstr>
      <vt:lpstr>вид</vt:lpstr>
      <vt:lpstr>земли</vt:lpstr>
      <vt:lpstr>земли_водного_фонда</vt:lpstr>
      <vt:lpstr>земля</vt:lpstr>
      <vt:lpstr>измерения</vt:lpstr>
      <vt:lpstr>льготы</vt:lpstr>
      <vt:lpstr>оборудование</vt:lpstr>
      <vt:lpstr>оперативное_управление</vt:lpstr>
      <vt:lpstr>права</vt:lpstr>
      <vt:lpstr>тип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Слугина Юлия Александровна</dc:creator>
  <cp:lastModifiedBy>User</cp:lastModifiedBy>
  <cp:lastPrinted>2020-10-11T22:38:03Z</cp:lastPrinted>
  <dcterms:created xsi:type="dcterms:W3CDTF">2020-03-23T21:12:29Z</dcterms:created>
  <dcterms:modified xsi:type="dcterms:W3CDTF">2024-05-16T23:34:17Z</dcterms:modified>
</cp:coreProperties>
</file>